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630" tabRatio="744"/>
  </bookViews>
  <sheets>
    <sheet name="Ime meseca" sheetId="4" r:id="rId1"/>
    <sheet name="Primer" sheetId="14" r:id="rId2"/>
  </sheets>
  <definedNames>
    <definedName name="_xlcn.WorksheetConnection_JanuarA9AF18" hidden="1">Primer!#REF!</definedName>
    <definedName name="_xlnm.Print_Area" localSheetId="0">'Ime meseca'!$A$1:$AF$28</definedName>
    <definedName name="_xlnm.Print_Area" localSheetId="1">Primer!$A$1:$AF$29</definedName>
  </definedNames>
  <calcPr calcId="145621"/>
</workbook>
</file>

<file path=xl/calcChain.xml><?xml version="1.0" encoding="utf-8"?>
<calcChain xmlns="http://schemas.openxmlformats.org/spreadsheetml/2006/main">
  <c r="AE16" i="14" l="1"/>
  <c r="AE15" i="14"/>
  <c r="AE20" i="14" s="1"/>
  <c r="AE22" i="14" s="1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6" i="4"/>
  <c r="AE15" i="4"/>
  <c r="AE20" i="4" s="1"/>
  <c r="AE22" i="4" s="1"/>
  <c r="AE17" i="14" l="1"/>
  <c r="AE17" i="4"/>
  <c r="AF11" i="4" l="1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B11" i="4"/>
</calcChain>
</file>

<file path=xl/connections.xml><?xml version="1.0" encoding="utf-8"?>
<connections xmlns="http://schemas.openxmlformats.org/spreadsheetml/2006/main">
  <connection id="1" keepAlive="1" name="ThisWorkbookDataModel" description="Podatkovni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Januar!$A$9:$AF$18" type="102" refreshedVersion="5" minRefreshableVersion="5">
    <extLst>
      <ext xmlns:x15="http://schemas.microsoft.com/office/spreadsheetml/2010/11/main" uri="{DE250136-89BD-433C-8126-D09CA5730AF9}">
        <x15:connection id="Obseg-0471e54a-0c74-4a00-b26f-0810ecd3683b" autoDelete="1">
          <x15:rangePr sourceName="_xlcn.WorksheetConnection_JanuarA9AF18"/>
        </x15:connection>
      </ext>
    </extLst>
  </connection>
</connections>
</file>

<file path=xl/sharedStrings.xml><?xml version="1.0" encoding="utf-8"?>
<sst xmlns="http://schemas.openxmlformats.org/spreadsheetml/2006/main" count="54" uniqueCount="25">
  <si>
    <t>MESEČNA ČASOVNICA</t>
  </si>
  <si>
    <t>Naziv organizacije</t>
  </si>
  <si>
    <t>Leto</t>
  </si>
  <si>
    <t>Mesec</t>
  </si>
  <si>
    <t>Dan</t>
  </si>
  <si>
    <t>Konec tedna</t>
  </si>
  <si>
    <t>VI</t>
  </si>
  <si>
    <t>Povzetek za ta mesec</t>
  </si>
  <si>
    <t>Janez NOVAK</t>
  </si>
  <si>
    <t>KRATICA ORGANIZACIJE</t>
  </si>
  <si>
    <t>Datum in podpis študenta / dijaka</t>
  </si>
  <si>
    <t>Ime in priimek študenta / dijaka</t>
  </si>
  <si>
    <t>DRUGI PROJEKTI IN AKTIVNOSTI</t>
  </si>
  <si>
    <t>ŠTUDENTSKO DELO</t>
  </si>
  <si>
    <t>SKUPNO ŠTEVILO UR</t>
  </si>
  <si>
    <t xml:space="preserve"> </t>
  </si>
  <si>
    <t>BRUTO URNA POSTAVKA</t>
  </si>
  <si>
    <t>Ime vsebinske mreže</t>
  </si>
  <si>
    <t>IME VSEBINSKE MREŽE</t>
  </si>
  <si>
    <t>Datum in podpis vodje Podnebnega programa</t>
  </si>
  <si>
    <t>Izračun števila ur in stroškov dela na Podnebnem programu</t>
  </si>
  <si>
    <t>SKUPNO ŠTEVILO UR NA PODNEBNEM PROGRAMU</t>
  </si>
  <si>
    <t>STROŠEK DELA NA PODNEBNEM PROGRAMU</t>
  </si>
  <si>
    <t>Za uveljavitev stroška študentskega dela na Podnebnem programu je za vsakega študenta oziroma dijaka potrebno predložiti mesečne časovnice za tiste mesece v času trajanja Podnebnega programa, v katerih je potekalo delo na Podnebnem programu. Časovnico izpolnite v skladu s predloženim primerom oziroma jo ustrezno prilagodite. Mesečno časovnico po zaključku meseca podpišeta študent oziroma dijak in vodja Podnebnega programa.</t>
  </si>
  <si>
    <t>junij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</si>
</sst>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3" fillId="0" borderId="5" xfId="0" applyFont="1" applyBorder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2" fillId="0" borderId="3" xfId="0" applyFont="1" applyBorder="1"/>
    <xf numFmtId="0" fontId="3" fillId="0" borderId="14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3" borderId="15" xfId="0" applyFont="1" applyFill="1" applyBorder="1" applyAlignment="1"/>
    <xf numFmtId="164" fontId="2" fillId="3" borderId="16" xfId="0" applyNumberFormat="1" applyFon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  <xf numFmtId="0" fontId="2" fillId="0" borderId="11" xfId="0" applyFont="1" applyBorder="1" applyAlignment="1"/>
    <xf numFmtId="164" fontId="2" fillId="0" borderId="1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3" fillId="0" borderId="14" xfId="0" applyFont="1" applyBorder="1" applyAlignment="1"/>
    <xf numFmtId="164" fontId="2" fillId="0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Alignment="1"/>
    <xf numFmtId="0" fontId="2" fillId="0" borderId="27" xfId="0" applyFont="1" applyFill="1" applyBorder="1"/>
    <xf numFmtId="0" fontId="2" fillId="0" borderId="27" xfId="0" applyFont="1" applyBorder="1"/>
    <xf numFmtId="0" fontId="2" fillId="0" borderId="28" xfId="0" applyFont="1" applyBorder="1" applyAlignment="1">
      <alignment horizontal="left"/>
    </xf>
    <xf numFmtId="0" fontId="2" fillId="2" borderId="29" xfId="0" applyFont="1" applyFill="1" applyBorder="1"/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2" fillId="0" borderId="0" xfId="0" applyFont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164" fontId="3" fillId="0" borderId="10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0" fontId="8" fillId="0" borderId="0" xfId="0" applyFont="1" applyAlignment="1">
      <alignment horizontal="left" wrapTex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righ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164" fontId="2" fillId="3" borderId="22" xfId="0" applyNumberFormat="1" applyFont="1" applyFill="1" applyBorder="1" applyAlignment="1">
      <alignment horizontal="right" vertical="center"/>
    </xf>
    <xf numFmtId="164" fontId="2" fillId="3" borderId="23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0" fillId="0" borderId="30" xfId="0" applyBorder="1" applyAlignment="1"/>
    <xf numFmtId="0" fontId="3" fillId="0" borderId="30" xfId="0" applyFont="1" applyFill="1" applyBorder="1" applyAlignment="1">
      <alignment horizontal="left" vertical="center"/>
    </xf>
    <xf numFmtId="164" fontId="3" fillId="0" borderId="30" xfId="0" applyNumberFormat="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left" vertical="center"/>
    </xf>
    <xf numFmtId="164" fontId="2" fillId="0" borderId="30" xfId="0" applyNumberFormat="1" applyFont="1" applyFill="1" applyBorder="1" applyAlignment="1">
      <alignment horizontal="right" vertical="center"/>
    </xf>
    <xf numFmtId="164" fontId="3" fillId="0" borderId="30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horizontal="center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FF66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9" Type="http://schemas.openxmlformats.org/officeDocument/2006/relationships/powerPivotData" Target="model/item.data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tabSelected="1" zoomScale="130" zoomScaleNormal="130" workbookViewId="0">
      <selection activeCell="E24" sqref="E24"/>
    </sheetView>
  </sheetViews>
  <sheetFormatPr defaultColWidth="9.140625" defaultRowHeight="12.75" x14ac:dyDescent="0.2"/>
  <cols>
    <col min="1" max="1" width="41.85546875" style="1" customWidth="1"/>
    <col min="2" max="32" width="4.28515625" style="1" customWidth="1"/>
    <col min="33" max="34" width="3.7109375" style="1" customWidth="1"/>
    <col min="35" max="16384" width="9.140625" style="1"/>
  </cols>
  <sheetData>
    <row r="1" spans="1:33" x14ac:dyDescent="0.2">
      <c r="A1" s="2" t="s">
        <v>17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2">
      <c r="A2" s="4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25.5" x14ac:dyDescent="0.35">
      <c r="A3" s="4" t="s">
        <v>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3"/>
      <c r="P3" s="3"/>
      <c r="Q3" s="3"/>
      <c r="R3" s="5" t="s">
        <v>0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8" x14ac:dyDescent="0.25">
      <c r="A4" s="4" t="s">
        <v>2</v>
      </c>
      <c r="B4" s="59">
        <v>2020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  <c r="O4" s="3"/>
      <c r="P4" s="3"/>
      <c r="Q4" s="3"/>
      <c r="R4" s="6" t="s">
        <v>13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3.5" thickBot="1" x14ac:dyDescent="0.25">
      <c r="A5" s="7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4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3.5" thickBot="1" x14ac:dyDescent="0.25">
      <c r="A8" s="8" t="s">
        <v>4</v>
      </c>
      <c r="B8" s="9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>
        <v>21</v>
      </c>
      <c r="W8" s="10">
        <v>22</v>
      </c>
      <c r="X8" s="10">
        <v>23</v>
      </c>
      <c r="Y8" s="10">
        <v>24</v>
      </c>
      <c r="Z8" s="10">
        <v>25</v>
      </c>
      <c r="AA8" s="10">
        <v>26</v>
      </c>
      <c r="AB8" s="10">
        <v>27</v>
      </c>
      <c r="AC8" s="10">
        <v>28</v>
      </c>
      <c r="AD8" s="10">
        <v>29</v>
      </c>
      <c r="AE8" s="10">
        <v>30</v>
      </c>
      <c r="AF8" s="11">
        <v>31</v>
      </c>
      <c r="AG8" s="3"/>
    </row>
    <row r="9" spans="1:33" x14ac:dyDescent="0.2">
      <c r="A9" s="12" t="s">
        <v>18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5"/>
      <c r="AG9" s="3"/>
    </row>
    <row r="10" spans="1:33" x14ac:dyDescent="0.2">
      <c r="A10" s="16" t="s">
        <v>12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3"/>
    </row>
    <row r="11" spans="1:33" ht="13.5" thickBot="1" x14ac:dyDescent="0.25">
      <c r="A11" s="20" t="s">
        <v>14</v>
      </c>
      <c r="B11" s="21">
        <f t="shared" ref="B11:AF11" si="0">SUM(B9:B10)</f>
        <v>0</v>
      </c>
      <c r="C11" s="21">
        <f t="shared" si="0"/>
        <v>0</v>
      </c>
      <c r="D11" s="21">
        <f t="shared" si="0"/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  <c r="N11" s="21">
        <f t="shared" si="0"/>
        <v>0</v>
      </c>
      <c r="O11" s="21">
        <f t="shared" si="0"/>
        <v>0</v>
      </c>
      <c r="P11" s="21">
        <f t="shared" si="0"/>
        <v>0</v>
      </c>
      <c r="Q11" s="21">
        <f t="shared" si="0"/>
        <v>0</v>
      </c>
      <c r="R11" s="21">
        <f t="shared" si="0"/>
        <v>0</v>
      </c>
      <c r="S11" s="21">
        <f t="shared" si="0"/>
        <v>0</v>
      </c>
      <c r="T11" s="21">
        <f t="shared" si="0"/>
        <v>0</v>
      </c>
      <c r="U11" s="21">
        <f t="shared" si="0"/>
        <v>0</v>
      </c>
      <c r="V11" s="21">
        <f t="shared" si="0"/>
        <v>0</v>
      </c>
      <c r="W11" s="21">
        <f t="shared" si="0"/>
        <v>0</v>
      </c>
      <c r="X11" s="21">
        <f t="shared" si="0"/>
        <v>0</v>
      </c>
      <c r="Y11" s="21">
        <f t="shared" si="0"/>
        <v>0</v>
      </c>
      <c r="Z11" s="21">
        <f t="shared" si="0"/>
        <v>0</v>
      </c>
      <c r="AA11" s="21">
        <f t="shared" si="0"/>
        <v>0</v>
      </c>
      <c r="AB11" s="21">
        <f t="shared" si="0"/>
        <v>0</v>
      </c>
      <c r="AC11" s="21">
        <f t="shared" si="0"/>
        <v>0</v>
      </c>
      <c r="AD11" s="21">
        <f t="shared" si="0"/>
        <v>0</v>
      </c>
      <c r="AE11" s="21">
        <f t="shared" si="0"/>
        <v>0</v>
      </c>
      <c r="AF11" s="21">
        <f t="shared" si="0"/>
        <v>0</v>
      </c>
      <c r="AG11" s="3"/>
    </row>
    <row r="12" spans="1:33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3"/>
    </row>
    <row r="13" spans="1:33" ht="13.5" thickBot="1" x14ac:dyDescent="0.25">
      <c r="A13" s="24"/>
      <c r="B13" s="2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3.5" thickBot="1" x14ac:dyDescent="0.25">
      <c r="A14" s="26" t="s">
        <v>5</v>
      </c>
      <c r="B14" s="27" t="s">
        <v>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3" t="s">
        <v>7</v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3"/>
    </row>
    <row r="15" spans="1:33" ht="1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51" t="s">
        <v>18</v>
      </c>
      <c r="V15" s="52"/>
      <c r="W15" s="52"/>
      <c r="X15" s="52"/>
      <c r="Y15" s="52"/>
      <c r="Z15" s="52"/>
      <c r="AA15" s="52"/>
      <c r="AB15" s="52"/>
      <c r="AC15" s="52"/>
      <c r="AD15" s="53"/>
      <c r="AE15" s="54">
        <f>SUM(B9:AF9)</f>
        <v>0</v>
      </c>
      <c r="AF15" s="55"/>
      <c r="AG15" s="3"/>
    </row>
    <row r="16" spans="1:33" ht="1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6" t="s">
        <v>12</v>
      </c>
      <c r="V16" s="47"/>
      <c r="W16" s="47"/>
      <c r="X16" s="47"/>
      <c r="Y16" s="47"/>
      <c r="Z16" s="47"/>
      <c r="AA16" s="47"/>
      <c r="AB16" s="47"/>
      <c r="AC16" s="47"/>
      <c r="AD16" s="48"/>
      <c r="AE16" s="49">
        <f>SUM(B10:AF10)</f>
        <v>0</v>
      </c>
      <c r="AF16" s="50"/>
      <c r="AG16" s="3"/>
    </row>
    <row r="17" spans="1:33" ht="13.5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8" t="s">
        <v>14</v>
      </c>
      <c r="V17" s="39"/>
      <c r="W17" s="39"/>
      <c r="X17" s="39"/>
      <c r="Y17" s="39"/>
      <c r="Z17" s="39"/>
      <c r="AA17" s="39"/>
      <c r="AB17" s="39"/>
      <c r="AC17" s="39"/>
      <c r="AD17" s="39"/>
      <c r="AE17" s="40">
        <f>SUM(AE15:AF16)</f>
        <v>0</v>
      </c>
      <c r="AF17" s="41"/>
      <c r="AG17" s="3"/>
    </row>
    <row r="18" spans="1:33" ht="13.5" thickBo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3.5" thickBot="1" x14ac:dyDescent="0.25">
      <c r="A19" s="3"/>
      <c r="B19" s="3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63" t="s">
        <v>20</v>
      </c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3"/>
    </row>
    <row r="20" spans="1:33" ht="13.5" thickBo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65" t="s">
        <v>21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6">
        <f>AE15</f>
        <v>0</v>
      </c>
      <c r="AF20" s="66"/>
      <c r="AG20" s="3"/>
    </row>
    <row r="21" spans="1:33" ht="13.5" thickBo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67" t="s">
        <v>16</v>
      </c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8"/>
      <c r="AF21" s="68"/>
      <c r="AG21" s="3"/>
    </row>
    <row r="22" spans="1:33" ht="13.5" thickBo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65" t="s">
        <v>22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9">
        <f>AE21*AE20</f>
        <v>0</v>
      </c>
      <c r="AF22" s="69"/>
      <c r="AG22" s="3"/>
    </row>
    <row r="23" spans="1:3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9"/>
      <c r="AF23" s="29"/>
      <c r="AG23" s="3"/>
    </row>
    <row r="24" spans="1:33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9"/>
      <c r="AF24" s="29"/>
      <c r="AG24" s="3"/>
    </row>
    <row r="25" spans="1:33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5.75" x14ac:dyDescent="0.25">
      <c r="A26" s="30" t="s">
        <v>10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  <c r="M26" s="31"/>
      <c r="N26" s="32"/>
      <c r="O26" s="31" t="s">
        <v>19</v>
      </c>
      <c r="P26" s="31"/>
      <c r="Q26" s="31"/>
      <c r="R26" s="31"/>
      <c r="S26" s="31"/>
      <c r="T26" s="31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3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41.25" customHeight="1" x14ac:dyDescent="0.2">
      <c r="A32" s="42" t="s">
        <v>23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</row>
    <row r="33" spans="1:33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</sheetData>
  <mergeCells count="20">
    <mergeCell ref="B1:N1"/>
    <mergeCell ref="B2:N2"/>
    <mergeCell ref="B3:N3"/>
    <mergeCell ref="B4:N4"/>
    <mergeCell ref="B5:N5"/>
    <mergeCell ref="U16:AD16"/>
    <mergeCell ref="AE16:AF16"/>
    <mergeCell ref="U14:AF14"/>
    <mergeCell ref="U15:AD15"/>
    <mergeCell ref="AE15:AF15"/>
    <mergeCell ref="U17:AD17"/>
    <mergeCell ref="AE17:AF17"/>
    <mergeCell ref="A32:AG32"/>
    <mergeCell ref="AE20:AF20"/>
    <mergeCell ref="AE21:AF21"/>
    <mergeCell ref="AE22:AF22"/>
    <mergeCell ref="S19:AF19"/>
    <mergeCell ref="S20:AD20"/>
    <mergeCell ref="S21:AD21"/>
    <mergeCell ref="S22:AD22"/>
  </mergeCells>
  <pageMargins left="0.7" right="0.7" top="0.75" bottom="0.75" header="0.3" footer="0.3"/>
  <pageSetup paperSize="256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zoomScale="130" zoomScaleNormal="130" workbookViewId="0">
      <selection activeCell="J25" sqref="J25"/>
    </sheetView>
  </sheetViews>
  <sheetFormatPr defaultRowHeight="12.75" x14ac:dyDescent="0.2"/>
  <cols>
    <col min="1" max="1" width="41.85546875" customWidth="1"/>
    <col min="2" max="32" width="4.28515625" customWidth="1"/>
    <col min="33" max="34" width="3.7109375" customWidth="1"/>
  </cols>
  <sheetData>
    <row r="1" spans="1:33" x14ac:dyDescent="0.2">
      <c r="A1" s="2" t="s">
        <v>17</v>
      </c>
      <c r="B1" s="56" t="s">
        <v>17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2">
      <c r="A2" s="4" t="s">
        <v>1</v>
      </c>
      <c r="B2" s="59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25.5" x14ac:dyDescent="0.35">
      <c r="A3" s="4" t="s">
        <v>11</v>
      </c>
      <c r="B3" s="59" t="s"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3"/>
      <c r="P3" s="3"/>
      <c r="Q3" s="3"/>
      <c r="R3" s="5" t="s">
        <v>0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8" x14ac:dyDescent="0.25">
      <c r="A4" s="4" t="s">
        <v>2</v>
      </c>
      <c r="B4" s="59">
        <v>2020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  <c r="O4" s="3"/>
      <c r="P4" s="3"/>
      <c r="Q4" s="3"/>
      <c r="R4" s="6" t="s">
        <v>13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3.5" thickBot="1" x14ac:dyDescent="0.25">
      <c r="A5" s="7" t="s">
        <v>3</v>
      </c>
      <c r="B5" s="61" t="s">
        <v>24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3.5" thickBot="1" x14ac:dyDescent="0.25">
      <c r="A8" s="8" t="s">
        <v>4</v>
      </c>
      <c r="B8" s="9">
        <v>1</v>
      </c>
      <c r="C8" s="10">
        <v>2</v>
      </c>
      <c r="D8" s="10">
        <v>3</v>
      </c>
      <c r="E8" s="10">
        <v>4</v>
      </c>
      <c r="F8" s="10">
        <v>5</v>
      </c>
      <c r="G8" s="34">
        <v>6</v>
      </c>
      <c r="H8" s="34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34">
        <v>13</v>
      </c>
      <c r="O8" s="34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34">
        <v>20</v>
      </c>
      <c r="V8" s="34">
        <v>21</v>
      </c>
      <c r="W8" s="10">
        <v>22</v>
      </c>
      <c r="X8" s="10">
        <v>23</v>
      </c>
      <c r="Y8" s="10">
        <v>24</v>
      </c>
      <c r="Z8" s="10">
        <v>25</v>
      </c>
      <c r="AA8" s="10">
        <v>26</v>
      </c>
      <c r="AB8" s="34">
        <v>27</v>
      </c>
      <c r="AC8" s="34">
        <v>28</v>
      </c>
      <c r="AD8" s="10">
        <v>29</v>
      </c>
      <c r="AE8" s="10">
        <v>30</v>
      </c>
      <c r="AF8" s="11"/>
      <c r="AG8" s="3"/>
    </row>
    <row r="9" spans="1:33" x14ac:dyDescent="0.2">
      <c r="A9" s="12" t="s">
        <v>18</v>
      </c>
      <c r="B9" s="13">
        <v>4</v>
      </c>
      <c r="C9" s="14">
        <v>4</v>
      </c>
      <c r="D9" s="14">
        <v>3</v>
      </c>
      <c r="E9" s="14"/>
      <c r="F9" s="14"/>
      <c r="G9" s="35"/>
      <c r="H9" s="35"/>
      <c r="I9" s="14"/>
      <c r="J9" s="14">
        <v>2</v>
      </c>
      <c r="K9" s="14">
        <v>3</v>
      </c>
      <c r="L9" s="14"/>
      <c r="M9" s="14"/>
      <c r="N9" s="35"/>
      <c r="O9" s="35"/>
      <c r="P9" s="14">
        <v>2</v>
      </c>
      <c r="Q9" s="14">
        <v>4</v>
      </c>
      <c r="R9" s="14">
        <v>4</v>
      </c>
      <c r="S9" s="14"/>
      <c r="T9" s="14"/>
      <c r="U9" s="35"/>
      <c r="V9" s="35"/>
      <c r="W9" s="14"/>
      <c r="X9" s="14"/>
      <c r="Y9" s="14">
        <v>5</v>
      </c>
      <c r="Z9" s="14"/>
      <c r="AA9" s="14"/>
      <c r="AB9" s="35"/>
      <c r="AC9" s="35"/>
      <c r="AD9" s="14">
        <v>5</v>
      </c>
      <c r="AE9" s="14"/>
      <c r="AF9" s="70"/>
      <c r="AG9" s="3"/>
    </row>
    <row r="10" spans="1:33" x14ac:dyDescent="0.2">
      <c r="A10" s="16" t="s">
        <v>12</v>
      </c>
      <c r="B10" s="17"/>
      <c r="C10" s="18"/>
      <c r="D10" s="18"/>
      <c r="E10" s="18"/>
      <c r="F10" s="18"/>
      <c r="G10" s="36"/>
      <c r="H10" s="36"/>
      <c r="I10" s="18"/>
      <c r="J10" s="18"/>
      <c r="K10" s="18"/>
      <c r="L10" s="18">
        <v>3</v>
      </c>
      <c r="M10" s="18"/>
      <c r="N10" s="36"/>
      <c r="O10" s="36"/>
      <c r="P10" s="18"/>
      <c r="Q10" s="18"/>
      <c r="R10" s="18"/>
      <c r="S10" s="18">
        <v>6</v>
      </c>
      <c r="T10" s="18"/>
      <c r="U10" s="36"/>
      <c r="V10" s="36"/>
      <c r="W10" s="18">
        <v>6</v>
      </c>
      <c r="X10" s="18"/>
      <c r="Y10" s="18"/>
      <c r="Z10" s="18"/>
      <c r="AA10" s="18"/>
      <c r="AB10" s="36"/>
      <c r="AC10" s="36"/>
      <c r="AD10" s="18"/>
      <c r="AE10" s="18"/>
      <c r="AF10" s="19"/>
      <c r="AG10" s="3"/>
    </row>
    <row r="11" spans="1:33" ht="13.5" thickBot="1" x14ac:dyDescent="0.25">
      <c r="A11" s="20" t="s">
        <v>14</v>
      </c>
      <c r="B11" s="21">
        <f t="shared" ref="B11:AF11" si="0">SUM(B9:B10)</f>
        <v>4</v>
      </c>
      <c r="C11" s="21">
        <f t="shared" si="0"/>
        <v>4</v>
      </c>
      <c r="D11" s="21">
        <f t="shared" si="0"/>
        <v>3</v>
      </c>
      <c r="E11" s="21">
        <f t="shared" si="0"/>
        <v>0</v>
      </c>
      <c r="F11" s="21">
        <f t="shared" si="0"/>
        <v>0</v>
      </c>
      <c r="G11" s="37">
        <f t="shared" si="0"/>
        <v>0</v>
      </c>
      <c r="H11" s="37">
        <f t="shared" si="0"/>
        <v>0</v>
      </c>
      <c r="I11" s="21">
        <f t="shared" si="0"/>
        <v>0</v>
      </c>
      <c r="J11" s="21">
        <f t="shared" si="0"/>
        <v>2</v>
      </c>
      <c r="K11" s="21">
        <f t="shared" si="0"/>
        <v>3</v>
      </c>
      <c r="L11" s="21">
        <f t="shared" si="0"/>
        <v>3</v>
      </c>
      <c r="M11" s="21">
        <f t="shared" si="0"/>
        <v>0</v>
      </c>
      <c r="N11" s="37">
        <f t="shared" si="0"/>
        <v>0</v>
      </c>
      <c r="O11" s="37">
        <f t="shared" si="0"/>
        <v>0</v>
      </c>
      <c r="P11" s="21">
        <f t="shared" si="0"/>
        <v>2</v>
      </c>
      <c r="Q11" s="21">
        <f t="shared" si="0"/>
        <v>4</v>
      </c>
      <c r="R11" s="21">
        <f t="shared" si="0"/>
        <v>4</v>
      </c>
      <c r="S11" s="21">
        <f t="shared" si="0"/>
        <v>6</v>
      </c>
      <c r="T11" s="21">
        <f t="shared" si="0"/>
        <v>0</v>
      </c>
      <c r="U11" s="37">
        <f t="shared" si="0"/>
        <v>0</v>
      </c>
      <c r="V11" s="37">
        <f t="shared" si="0"/>
        <v>0</v>
      </c>
      <c r="W11" s="21">
        <f t="shared" si="0"/>
        <v>6</v>
      </c>
      <c r="X11" s="21">
        <f t="shared" si="0"/>
        <v>0</v>
      </c>
      <c r="Y11" s="21">
        <f t="shared" si="0"/>
        <v>5</v>
      </c>
      <c r="Z11" s="21">
        <f t="shared" si="0"/>
        <v>0</v>
      </c>
      <c r="AA11" s="21">
        <f t="shared" si="0"/>
        <v>0</v>
      </c>
      <c r="AB11" s="37">
        <f t="shared" si="0"/>
        <v>0</v>
      </c>
      <c r="AC11" s="37">
        <f t="shared" si="0"/>
        <v>0</v>
      </c>
      <c r="AD11" s="21">
        <f t="shared" si="0"/>
        <v>5</v>
      </c>
      <c r="AE11" s="21">
        <f t="shared" si="0"/>
        <v>0</v>
      </c>
      <c r="AF11" s="21"/>
      <c r="AG11" s="3"/>
    </row>
    <row r="12" spans="1:33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3"/>
    </row>
    <row r="13" spans="1:33" ht="13.5" thickBot="1" x14ac:dyDescent="0.25">
      <c r="A13" s="24"/>
      <c r="B13" s="2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3.5" thickBot="1" x14ac:dyDescent="0.25">
      <c r="A14" s="26" t="s">
        <v>5</v>
      </c>
      <c r="B14" s="27" t="s">
        <v>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3" t="s">
        <v>7</v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3"/>
    </row>
    <row r="15" spans="1:3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51" t="s">
        <v>18</v>
      </c>
      <c r="V15" s="52"/>
      <c r="W15" s="52"/>
      <c r="X15" s="52"/>
      <c r="Y15" s="52"/>
      <c r="Z15" s="52"/>
      <c r="AA15" s="52"/>
      <c r="AB15" s="52"/>
      <c r="AC15" s="52"/>
      <c r="AD15" s="53"/>
      <c r="AE15" s="54">
        <f>SUM(B9:AF9)</f>
        <v>36</v>
      </c>
      <c r="AF15" s="55"/>
      <c r="AG15" s="3"/>
    </row>
    <row r="16" spans="1:3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6" t="s">
        <v>12</v>
      </c>
      <c r="V16" s="47"/>
      <c r="W16" s="47"/>
      <c r="X16" s="47"/>
      <c r="Y16" s="47"/>
      <c r="Z16" s="47"/>
      <c r="AA16" s="47"/>
      <c r="AB16" s="47"/>
      <c r="AC16" s="47"/>
      <c r="AD16" s="48"/>
      <c r="AE16" s="49">
        <f>SUM(B10:AF10)</f>
        <v>15</v>
      </c>
      <c r="AF16" s="50"/>
      <c r="AG16" s="3"/>
    </row>
    <row r="17" spans="1:33" ht="13.5" thickBo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8" t="s">
        <v>14</v>
      </c>
      <c r="V17" s="39"/>
      <c r="W17" s="39"/>
      <c r="X17" s="39"/>
      <c r="Y17" s="39"/>
      <c r="Z17" s="39"/>
      <c r="AA17" s="39"/>
      <c r="AB17" s="39"/>
      <c r="AC17" s="39"/>
      <c r="AD17" s="39"/>
      <c r="AE17" s="40">
        <f>SUM(AE15:AF16)</f>
        <v>51</v>
      </c>
      <c r="AF17" s="41"/>
      <c r="AG17" s="3"/>
    </row>
    <row r="18" spans="1:33" ht="13.5" thickBo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3.5" thickBot="1" x14ac:dyDescent="0.25">
      <c r="A19" s="3"/>
      <c r="B19" s="3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63" t="s">
        <v>20</v>
      </c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3"/>
    </row>
    <row r="20" spans="1:33" ht="13.5" thickBo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65" t="s">
        <v>21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6">
        <f>AE15</f>
        <v>36</v>
      </c>
      <c r="AF20" s="66"/>
      <c r="AG20" s="3"/>
    </row>
    <row r="21" spans="1:33" ht="13.5" thickBo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67" t="s">
        <v>16</v>
      </c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8">
        <v>6</v>
      </c>
      <c r="AF21" s="68"/>
      <c r="AG21" s="3"/>
    </row>
    <row r="22" spans="1:33" ht="13.5" thickBo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65" t="s">
        <v>22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9">
        <f>AE21*AE20</f>
        <v>216</v>
      </c>
      <c r="AF22" s="69"/>
      <c r="AG22" s="3"/>
    </row>
    <row r="23" spans="1:3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9"/>
      <c r="AF23" s="29"/>
      <c r="AG23" s="3"/>
    </row>
    <row r="24" spans="1:33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9"/>
      <c r="AF24" s="29"/>
      <c r="AG24" s="3"/>
    </row>
    <row r="25" spans="1:33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5.75" x14ac:dyDescent="0.25">
      <c r="A26" s="30" t="s">
        <v>10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  <c r="M26" s="31"/>
      <c r="N26" s="32"/>
      <c r="O26" s="31" t="s">
        <v>19</v>
      </c>
      <c r="P26" s="31"/>
      <c r="Q26" s="31"/>
      <c r="R26" s="31"/>
      <c r="S26" s="31"/>
      <c r="T26" s="31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3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">
      <c r="A28" s="3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">
      <c r="A29" s="3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45" customHeight="1" x14ac:dyDescent="0.2">
      <c r="A32" s="42" t="s">
        <v>23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</row>
  </sheetData>
  <mergeCells count="20">
    <mergeCell ref="AE21:AF21"/>
    <mergeCell ref="AE22:AF22"/>
    <mergeCell ref="A32:AG32"/>
    <mergeCell ref="S21:AD21"/>
    <mergeCell ref="S22:AD22"/>
    <mergeCell ref="U14:AF14"/>
    <mergeCell ref="U15:AD15"/>
    <mergeCell ref="AE15:AF15"/>
    <mergeCell ref="AE20:AF20"/>
    <mergeCell ref="U16:AD16"/>
    <mergeCell ref="AE16:AF16"/>
    <mergeCell ref="U17:AD17"/>
    <mergeCell ref="AE17:AF17"/>
    <mergeCell ref="S19:AF19"/>
    <mergeCell ref="S20:AD20"/>
    <mergeCell ref="B1:N1"/>
    <mergeCell ref="B2:N2"/>
    <mergeCell ref="B3:N3"/>
    <mergeCell ref="B4:N4"/>
    <mergeCell ref="B5:N5"/>
  </mergeCells>
  <pageMargins left="0.75" right="0.75" top="1" bottom="1" header="0.5" footer="0.5"/>
  <pageSetup paperSize="256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Ime meseca</vt:lpstr>
      <vt:lpstr>Primer</vt:lpstr>
      <vt:lpstr>'Ime meseca'!Področje_tiskanja</vt:lpstr>
      <vt:lpstr>Primer!Področje_tiskanja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foersth</dc:creator>
  <cp:lastModifiedBy>Lucija Kodelja</cp:lastModifiedBy>
  <cp:lastPrinted>2017-05-11T12:59:43Z</cp:lastPrinted>
  <dcterms:created xsi:type="dcterms:W3CDTF">2005-03-10T09:09:46Z</dcterms:created>
  <dcterms:modified xsi:type="dcterms:W3CDTF">2020-02-21T13:59:01Z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